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Version &amp; Approval" sheetId="2" r:id="rId6"/>
    <sheet state="visible" name="Incident Summary" sheetId="3" r:id="rId7"/>
    <sheet state="visible" name="Timeline" sheetId="4" r:id="rId8"/>
    <sheet state="visible" name="Root Cause Analysis" sheetId="5" r:id="rId9"/>
    <sheet state="visible" name="Impact Assessment" sheetId="6" r:id="rId10"/>
    <sheet state="visible" name="Corrective Actions" sheetId="7" r:id="rId11"/>
  </sheets>
  <definedNames/>
  <calcPr/>
</workbook>
</file>

<file path=xl/sharedStrings.xml><?xml version="1.0" encoding="utf-8"?>
<sst xmlns="http://schemas.openxmlformats.org/spreadsheetml/2006/main" count="174" uniqueCount="158">
  <si>
    <t>Incident Postmortem Template</t>
  </si>
  <si>
    <t>Timeline · Root Cause · Impact · Corrective Actions · Follow-ups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</si>
  <si>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</si>
  <si>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</si>
  <si>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</si>
  <si>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</si>
  <si>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</si>
  <si>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</si>
  <si>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</si>
  <si>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</si>
  <si>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</si>
  <si>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</si>
  <si>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</si>
  <si>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</si>
  <si>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</si>
  <si>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</si>
  <si>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</si>
  <si>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</si>
  <si>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</si>
  <si>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</si>
  <si>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</si>
  <si>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</si>
  <si>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</si>
  <si>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</si>
  <si>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</si>
  <si>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</si>
  <si>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</si>
  <si>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</si>
  <si>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</si>
  <si>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</si>
  <si>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</si>
  <si>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</si>
  <si>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</si>
  <si>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</si>
  <si>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</si>
  <si>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</si>
  <si>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</si>
  <si>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</si>
  <si>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</si>
  <si>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INCIDENT POSTMORTEM SUMMARY</t>
  </si>
  <si>
    <t>Incident ID:</t>
  </si>
  <si>
    <t>Incident Title:</t>
  </si>
  <si>
    <t>Date &amp; Time of Detection:</t>
  </si>
  <si>
    <t>Date &amp; Time of Resolution:</t>
  </si>
  <si>
    <t>Total Duration:</t>
  </si>
  <si>
    <t>Severity Level:</t>
  </si>
  <si>
    <t>SEV-1 / SEV-2 / SEV-3 / SEV-4</t>
  </si>
  <si>
    <t>Systems Affected:</t>
  </si>
  <si>
    <t>Customers Affected:</t>
  </si>
  <si>
    <t>Data Involved:</t>
  </si>
  <si>
    <t>Incident Commander:</t>
  </si>
  <si>
    <t>Postmortem Facilitator:</t>
  </si>
  <si>
    <t>Review Date:</t>
  </si>
  <si>
    <t>Draft / Under Review / Final</t>
  </si>
  <si>
    <t>INCIDENT TIMELINE</t>
  </si>
  <si>
    <t>#</t>
  </si>
  <si>
    <t>Timestamp (UTC)</t>
  </si>
  <si>
    <t>Event Type</t>
  </si>
  <si>
    <t>Description</t>
  </si>
  <si>
    <t>Systems / People Involved</t>
  </si>
  <si>
    <t>Source</t>
  </si>
  <si>
    <t>Notes</t>
  </si>
  <si>
    <t>2026-06-17 09:14 UTC</t>
  </si>
  <si>
    <t>Detection</t>
  </si>
  <si>
    <t>SIEM alert triggered — unusual outbound traffic from prod DB</t>
  </si>
  <si>
    <t>prod-db-01 / IT Security Lead</t>
  </si>
  <si>
    <t>SIEM</t>
  </si>
  <si>
    <t>2026-06-17 09:22 UTC</t>
  </si>
  <si>
    <t>Escalation</t>
  </si>
  <si>
    <t>IT Lead escalated to CISO; IC declared; war room opened</t>
  </si>
  <si>
    <t>CISO, IT Lead, Ops</t>
  </si>
  <si>
    <t>Slack</t>
  </si>
  <si>
    <t>2026-06-17 09:45 UTC</t>
  </si>
  <si>
    <t>Containment</t>
  </si>
  <si>
    <t>prod-db-01 isolated from network; credentials rotated</t>
  </si>
  <si>
    <t>IT Ops Team</t>
  </si>
  <si>
    <t>Firewall change ticket</t>
  </si>
  <si>
    <t>2026-06-17 11:30 UTC</t>
  </si>
  <si>
    <t>Communication</t>
  </si>
  <si>
    <t>Executive team notified of SEV-1 incident</t>
  </si>
  <si>
    <t>CEO, Board, Legal</t>
  </si>
  <si>
    <t>Email</t>
  </si>
  <si>
    <t>2026-06-17 16:00 UTC</t>
  </si>
  <si>
    <t>Eradication</t>
  </si>
  <si>
    <t>Root cause confirmed: compromised API key removed; patch applied</t>
  </si>
  <si>
    <t>IT Security Lead</t>
  </si>
  <si>
    <t>Patch ticket</t>
  </si>
  <si>
    <t>2026-06-18 09:00 UTC</t>
  </si>
  <si>
    <t>Recovery</t>
  </si>
  <si>
    <t>Services restored from clean backup; enhanced monitoring active</t>
  </si>
  <si>
    <t>IT Ops</t>
  </si>
  <si>
    <t>Monitoring dashboard</t>
  </si>
  <si>
    <t>ROOT CAUSE ANALYSIS</t>
  </si>
  <si>
    <t>CONTRIBUTING FACTORS</t>
  </si>
  <si>
    <t>Technical</t>
  </si>
  <si>
    <t>Process</t>
  </si>
  <si>
    <t>People</t>
  </si>
  <si>
    <t>Third Party</t>
  </si>
  <si>
    <t>ROOT CAUSE (5 WHYS)</t>
  </si>
  <si>
    <t>Why #1 — Why did the incident occur?</t>
  </si>
  <si>
    <t>Why #2 — Why did that happen?</t>
  </si>
  <si>
    <t>Why #3 — Why did that happen?</t>
  </si>
  <si>
    <t>Why #4 — Why did that happen?</t>
  </si>
  <si>
    <t>Why #5 — Root cause:</t>
  </si>
  <si>
    <t>DETECTION GAPS</t>
  </si>
  <si>
    <t>Could the incident have been detected earlier?</t>
  </si>
  <si>
    <t>What monitoring or alerting was missing?</t>
  </si>
  <si>
    <t>RESPONSE GAPS</t>
  </si>
  <si>
    <t>Was the IR plan followed effectively?</t>
  </si>
  <si>
    <t>What slowed down containment or eradication?</t>
  </si>
  <si>
    <t>IMPACT ASSESSMENT</t>
  </si>
  <si>
    <t>Impact Area</t>
  </si>
  <si>
    <t>Assessment</t>
  </si>
  <si>
    <t>Estimated Cost</t>
  </si>
  <si>
    <t>Customer Impact</t>
  </si>
  <si>
    <t>Number of customers affected, services disrupted, SLA breaches</t>
  </si>
  <si>
    <t>Data Impact</t>
  </si>
  <si>
    <t>Personal data involved? Records exposed? Regulatory exposure?</t>
  </si>
  <si>
    <t>Financial Impact</t>
  </si>
  <si>
    <t>Revenue loss, remediation cost, regulatory fines, legal costs</t>
  </si>
  <si>
    <t>Reputational Impact</t>
  </si>
  <si>
    <t>Media coverage, customer complaints, NPS impact</t>
  </si>
  <si>
    <t>Operational Impact</t>
  </si>
  <si>
    <t>System downtime, staff hours spent on incident, service degradation</t>
  </si>
  <si>
    <t>Regulatory Impact</t>
  </si>
  <si>
    <t>Notification obligations triggered, potential penalties</t>
  </si>
  <si>
    <t>CORRECTIVE ACTIONS &amp; FOLLOW-UPS</t>
  </si>
  <si>
    <t>Priority</t>
  </si>
  <si>
    <t>Category</t>
  </si>
  <si>
    <t>Action Item</t>
  </si>
  <si>
    <t>Owner</t>
  </si>
  <si>
    <t>Due Date</t>
  </si>
  <si>
    <t>Status</t>
  </si>
  <si>
    <t>Evidence / Link</t>
  </si>
  <si>
    <t>P1 - Critical</t>
  </si>
  <si>
    <t>Access Control</t>
  </si>
  <si>
    <t>Implement just-in-time (JIT) privileged access for production DB</t>
  </si>
  <si>
    <t>IT Security</t>
  </si>
  <si>
    <t>2026-07-31</t>
  </si>
  <si>
    <t>Open</t>
  </si>
  <si>
    <t>Eliminate standing admin access</t>
  </si>
  <si>
    <t>Tune SIEM rule to alert on API key usage anomalies within 5 minutes</t>
  </si>
  <si>
    <t>2026-07-15</t>
  </si>
  <si>
    <t>Current threshold too high</t>
  </si>
  <si>
    <t>P2 - High</t>
  </si>
  <si>
    <t>Update IR plan to include API key compromise playbook</t>
  </si>
  <si>
    <t>CISO</t>
  </si>
  <si>
    <t>2026-08-31</t>
  </si>
  <si>
    <t>New scenario not covered</t>
  </si>
  <si>
    <t>Training</t>
  </si>
  <si>
    <t>Run tabletop exercise for data breach scenario</t>
  </si>
  <si>
    <t>2026-09-30</t>
  </si>
  <si>
    <t>Annual requirement</t>
  </si>
  <si>
    <t>P3 - Medium</t>
  </si>
  <si>
    <t>Monitoring</t>
  </si>
  <si>
    <t>Deploy anomaly detection on outbound DB traffic</t>
  </si>
  <si>
    <t>2026-10-31</t>
  </si>
  <si>
    <t>Reduce mean time to detect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</si>
</sst>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sz val="8.0"/>
      <color rgb="FF888888"/>
      <name val="Arial"/>
    </font>
    <font>
      <b/>
      <sz val="13.0"/>
      <color rgb="FFFFFFFF"/>
      <name val="Arial"/>
    </font>
    <font>
      <color theme="1"/>
      <name val="Calibri"/>
      <scheme val="minor"/>
    </font>
    <font>
      <i/>
      <sz val="10.0"/>
      <color rgb="FF555555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FFC7CE"/>
        <bgColor rgb="FFFFC7CE"/>
      </patternFill>
    </fill>
    <fill>
      <patternFill patternType="solid">
        <fgColor rgb="FFFCE4D6"/>
        <bgColor rgb="FFFCE4D6"/>
      </patternFill>
    </fill>
    <fill>
      <patternFill patternType="solid">
        <fgColor rgb="FFFFEB9C"/>
        <bgColor rgb="FFFFEB9C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2" numFmtId="0" xfId="0" applyAlignment="1" applyBorder="1" applyFill="1" applyFont="1">
      <alignment horizontal="left" shrinkToFit="0" vertical="center" wrapText="1"/>
    </xf>
    <xf borderId="1" fillId="2" fontId="13" numFmtId="0" xfId="0" applyAlignment="1" applyBorder="1" applyFont="1">
      <alignment horizontal="center" shrinkToFit="0" vertical="center" wrapText="0"/>
    </xf>
    <xf borderId="4" fillId="0" fontId="14" numFmtId="0" xfId="0" applyBorder="1" applyFont="1"/>
    <xf borderId="7" fillId="5" fontId="6" numFmtId="0" xfId="0" applyAlignment="1" applyBorder="1" applyFont="1">
      <alignment horizontal="left" shrinkToFit="0" vertical="center" wrapText="1"/>
    </xf>
    <xf borderId="7" fillId="4" fontId="6" numFmtId="0" xfId="0" applyAlignment="1" applyBorder="1" applyFont="1">
      <alignment horizontal="left" shrinkToFit="0" vertical="center" wrapText="1"/>
    </xf>
    <xf borderId="7" fillId="4" fontId="5" numFmtId="0" xfId="0" applyAlignment="1" applyBorder="1" applyFont="1">
      <alignment horizontal="left" shrinkToFit="0" vertical="center" wrapText="1"/>
    </xf>
    <xf borderId="4" fillId="5" fontId="6" numFmtId="0" xfId="0" applyAlignment="1" applyBorder="1" applyFont="1">
      <alignment horizontal="left" shrinkToFit="0" vertical="center" wrapText="1"/>
    </xf>
    <xf borderId="8" fillId="3" fontId="4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7" fillId="5" fontId="15" numFmtId="0" xfId="0" applyAlignment="1" applyBorder="1" applyFont="1">
      <alignment horizontal="left" shrinkToFit="0" vertical="center" wrapText="1"/>
    </xf>
    <xf borderId="7" fillId="4" fontId="15" numFmtId="0" xfId="0" applyAlignment="1" applyBorder="1" applyFont="1">
      <alignment horizontal="left" shrinkToFit="0" vertical="center" wrapText="1"/>
    </xf>
    <xf borderId="7" fillId="8" fontId="6" numFmtId="0" xfId="0" applyAlignment="1" applyBorder="1" applyFill="1" applyFont="1">
      <alignment horizontal="center" shrinkToFit="0" vertical="center" wrapText="0"/>
    </xf>
    <xf borderId="7" fillId="8" fontId="6" numFmtId="0" xfId="0" applyAlignment="1" applyBorder="1" applyFont="1">
      <alignment horizontal="left" shrinkToFit="0" vertical="center" wrapText="0"/>
    </xf>
    <xf borderId="7" fillId="8" fontId="6" numFmtId="0" xfId="0" applyAlignment="1" applyBorder="1" applyFont="1">
      <alignment horizontal="left" shrinkToFit="0" vertical="center" wrapText="1"/>
    </xf>
    <xf borderId="7" fillId="9" fontId="6" numFmtId="0" xfId="0" applyAlignment="1" applyBorder="1" applyFill="1" applyFont="1">
      <alignment horizontal="center" shrinkToFit="0" vertical="center" wrapText="0"/>
    </xf>
    <xf borderId="7" fillId="9" fontId="6" numFmtId="0" xfId="0" applyAlignment="1" applyBorder="1" applyFont="1">
      <alignment horizontal="left" shrinkToFit="0" vertical="center" wrapText="0"/>
    </xf>
    <xf borderId="7" fillId="9" fontId="6" numFmtId="0" xfId="0" applyAlignment="1" applyBorder="1" applyFont="1">
      <alignment horizontal="left" shrinkToFit="0" vertical="center" wrapText="1"/>
    </xf>
    <xf borderId="7" fillId="10" fontId="6" numFmtId="0" xfId="0" applyAlignment="1" applyBorder="1" applyFill="1" applyFont="1">
      <alignment horizontal="center" shrinkToFit="0" vertical="center" wrapText="0"/>
    </xf>
    <xf borderId="7" fillId="10" fontId="6" numFmtId="0" xfId="0" applyAlignment="1" applyBorder="1" applyFont="1">
      <alignment horizontal="left" shrinkToFit="0" vertical="center" wrapText="0"/>
    </xf>
    <xf borderId="7" fillId="10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8.29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3" t="s">
        <v>20</v>
      </c>
      <c r="C2" s="2"/>
      <c r="D2" s="2"/>
      <c r="E2" s="2"/>
      <c r="F2" s="2"/>
      <c r="G2" s="3"/>
    </row>
    <row r="3" ht="18.0" customHeight="1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</row>
    <row r="4" ht="19.5" customHeight="1">
      <c r="B4" s="15" t="s">
        <v>8</v>
      </c>
      <c r="C4" s="15"/>
      <c r="D4" s="16" t="s">
        <v>27</v>
      </c>
      <c r="E4" s="16"/>
      <c r="F4" s="16"/>
      <c r="G4" s="16"/>
    </row>
    <row r="5" ht="19.5" customHeight="1">
      <c r="B5" s="17"/>
      <c r="C5" s="17"/>
      <c r="D5" s="18"/>
      <c r="E5" s="18"/>
      <c r="F5" s="18"/>
      <c r="G5" s="18"/>
    </row>
    <row r="6" ht="19.5" customHeight="1">
      <c r="B6" s="15"/>
      <c r="C6" s="15"/>
      <c r="D6" s="16"/>
      <c r="E6" s="16"/>
      <c r="F6" s="16"/>
      <c r="G6" s="16"/>
    </row>
    <row r="7" ht="19.5" customHeight="1">
      <c r="B7" s="17"/>
      <c r="C7" s="17"/>
      <c r="D7" s="18"/>
      <c r="E7" s="18"/>
      <c r="F7" s="18"/>
      <c r="G7" s="18"/>
    </row>
    <row r="8" ht="19.5" customHeight="1">
      <c r="B8" s="15"/>
      <c r="C8" s="15"/>
      <c r="D8" s="16"/>
      <c r="E8" s="16"/>
      <c r="F8" s="16"/>
      <c r="G8" s="16"/>
    </row>
    <row r="11" ht="18.0" customHeight="1">
      <c r="B11" s="13" t="s">
        <v>28</v>
      </c>
      <c r="C11" s="2"/>
      <c r="D11" s="2"/>
      <c r="E11" s="2"/>
      <c r="F11" s="2"/>
      <c r="G11" s="3"/>
    </row>
    <row r="12" ht="18.0" customHeight="1">
      <c r="B12" s="14" t="s">
        <v>29</v>
      </c>
      <c r="C12" s="14" t="s">
        <v>30</v>
      </c>
      <c r="D12" s="19" t="s">
        <v>31</v>
      </c>
      <c r="E12" s="7"/>
      <c r="F12" s="14" t="s">
        <v>32</v>
      </c>
      <c r="G12" s="20"/>
    </row>
    <row r="13" ht="25.5" customHeight="1">
      <c r="B13" s="21" t="s">
        <v>33</v>
      </c>
      <c r="C13" s="18"/>
      <c r="D13" s="9"/>
      <c r="E13" s="7"/>
      <c r="F13" s="17"/>
      <c r="G13" s="18"/>
    </row>
    <row r="14" ht="25.5" customHeight="1">
      <c r="B14" s="8" t="s">
        <v>34</v>
      </c>
      <c r="C14" s="18"/>
      <c r="D14" s="9"/>
      <c r="E14" s="7"/>
      <c r="F14" s="17"/>
      <c r="G14" s="18"/>
    </row>
    <row r="15" ht="25.5" customHeight="1">
      <c r="B15" s="21" t="s">
        <v>35</v>
      </c>
      <c r="C15" s="18"/>
      <c r="D15" s="9"/>
      <c r="E15" s="7"/>
      <c r="F15" s="17"/>
      <c r="G15" s="18"/>
    </row>
    <row r="16" ht="25.5" customHeight="1">
      <c r="B16" s="8" t="s">
        <v>36</v>
      </c>
      <c r="C16" s="18"/>
      <c r="D16" s="9"/>
      <c r="E16" s="7"/>
      <c r="F16" s="17"/>
      <c r="G16" s="18"/>
    </row>
    <row r="17" ht="25.5" customHeight="1">
      <c r="B17" s="21" t="s">
        <v>37</v>
      </c>
      <c r="C17" s="18"/>
      <c r="D17" s="9"/>
      <c r="E17" s="7"/>
      <c r="F17" s="17"/>
      <c r="G17" s="18"/>
    </row>
    <row r="19" ht="27.75" customHeight="1">
      <c r="B19" s="22" t="s">
        <v>38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8.0"/>
    <col customWidth="1" min="3" max="3" width="40.0"/>
    <col customWidth="1" min="4" max="4" width="20.0"/>
    <col customWidth="1" min="5" max="26" width="8.71"/>
  </cols>
  <sheetData>
    <row r="1">
      <c r="A1" s="23" t="s">
        <v>39</v>
      </c>
      <c r="B1" s="2"/>
      <c r="C1" s="2"/>
      <c r="D1" s="3"/>
    </row>
    <row r="2">
      <c r="B2" s="24"/>
      <c r="C2" s="6"/>
      <c r="D2" s="7"/>
    </row>
    <row r="3" ht="21.75" customHeight="1">
      <c r="B3" s="8" t="s">
        <v>40</v>
      </c>
      <c r="C3" s="9"/>
      <c r="D3" s="7"/>
    </row>
    <row r="4" ht="21.75" customHeight="1">
      <c r="B4" s="8" t="s">
        <v>41</v>
      </c>
      <c r="C4" s="9"/>
      <c r="D4" s="7"/>
    </row>
    <row r="5" ht="21.75" customHeight="1">
      <c r="B5" s="8" t="s">
        <v>42</v>
      </c>
      <c r="C5" s="9"/>
      <c r="D5" s="7"/>
    </row>
    <row r="6" ht="21.75" customHeight="1">
      <c r="B6" s="8" t="s">
        <v>43</v>
      </c>
      <c r="C6" s="9"/>
      <c r="D6" s="7"/>
    </row>
    <row r="7" ht="21.75" customHeight="1">
      <c r="B7" s="8" t="s">
        <v>44</v>
      </c>
      <c r="C7" s="9"/>
      <c r="D7" s="7"/>
    </row>
    <row r="8" ht="21.75" customHeight="1">
      <c r="B8" s="8" t="s">
        <v>45</v>
      </c>
      <c r="C8" s="10" t="s">
        <v>46</v>
      </c>
      <c r="D8" s="7"/>
    </row>
    <row r="9" ht="21.75" customHeight="1">
      <c r="B9" s="8" t="s">
        <v>47</v>
      </c>
      <c r="C9" s="9"/>
      <c r="D9" s="7"/>
    </row>
    <row r="10" ht="21.75" customHeight="1">
      <c r="B10" s="8" t="s">
        <v>48</v>
      </c>
      <c r="C10" s="9"/>
      <c r="D10" s="7"/>
    </row>
    <row r="11" ht="21.75" customHeight="1">
      <c r="B11" s="8" t="s">
        <v>49</v>
      </c>
      <c r="C11" s="9"/>
      <c r="D11" s="7"/>
    </row>
    <row r="12" ht="21.75" customHeight="1">
      <c r="B12" s="8" t="s">
        <v>50</v>
      </c>
      <c r="C12" s="9"/>
      <c r="D12" s="7"/>
    </row>
    <row r="13" ht="21.75" customHeight="1">
      <c r="B13" s="8" t="s">
        <v>51</v>
      </c>
      <c r="C13" s="9"/>
      <c r="D13" s="7"/>
    </row>
    <row r="14" ht="21.75" customHeight="1">
      <c r="B14" s="8" t="s">
        <v>52</v>
      </c>
      <c r="C14" s="9"/>
      <c r="D14" s="7"/>
    </row>
    <row r="15" ht="21.75" customHeight="1">
      <c r="B15" s="8" t="s">
        <v>9</v>
      </c>
      <c r="C15" s="10" t="s">
        <v>53</v>
      </c>
      <c r="D15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9:D9"/>
    <mergeCell ref="C10:D10"/>
    <mergeCell ref="C11:D11"/>
    <mergeCell ref="C12:D12"/>
    <mergeCell ref="C13:D13"/>
    <mergeCell ref="C14:D14"/>
    <mergeCell ref="C15:D15"/>
    <mergeCell ref="A1:D1"/>
    <mergeCell ref="C3:D3"/>
    <mergeCell ref="C4:D4"/>
    <mergeCell ref="C5:D5"/>
    <mergeCell ref="C6:D6"/>
    <mergeCell ref="C7:D7"/>
    <mergeCell ref="C8:D8"/>
    <mergeCell ref="B2:D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3.71"/>
    <col customWidth="1" min="3" max="3" width="16.0"/>
    <col customWidth="1" min="4" max="4" width="36.0"/>
    <col customWidth="1" min="5" max="5" width="28.0"/>
    <col customWidth="1" min="6" max="6" width="20.0"/>
    <col customWidth="1" min="7" max="7" width="18.0"/>
    <col customWidth="1" min="8" max="26" width="8.71"/>
  </cols>
  <sheetData>
    <row r="1">
      <c r="A1" s="23" t="s">
        <v>54</v>
      </c>
      <c r="B1" s="2"/>
      <c r="C1" s="2"/>
      <c r="D1" s="2"/>
      <c r="E1" s="2"/>
      <c r="F1" s="2"/>
      <c r="G1" s="3"/>
    </row>
    <row r="2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59</v>
      </c>
      <c r="F2" s="14" t="s">
        <v>60</v>
      </c>
      <c r="G2" s="14" t="s">
        <v>61</v>
      </c>
    </row>
    <row r="3">
      <c r="A3" s="18">
        <v>1.0</v>
      </c>
      <c r="B3" s="18" t="s">
        <v>62</v>
      </c>
      <c r="C3" s="18" t="s">
        <v>63</v>
      </c>
      <c r="D3" s="25" t="s">
        <v>64</v>
      </c>
      <c r="E3" s="25" t="s">
        <v>65</v>
      </c>
      <c r="F3" s="18" t="s">
        <v>66</v>
      </c>
      <c r="G3" s="18"/>
    </row>
    <row r="4">
      <c r="A4" s="16">
        <v>2.0</v>
      </c>
      <c r="B4" s="16" t="s">
        <v>67</v>
      </c>
      <c r="C4" s="16" t="s">
        <v>68</v>
      </c>
      <c r="D4" s="26" t="s">
        <v>69</v>
      </c>
      <c r="E4" s="26" t="s">
        <v>70</v>
      </c>
      <c r="F4" s="16" t="s">
        <v>71</v>
      </c>
      <c r="G4" s="16"/>
    </row>
    <row r="5">
      <c r="A5" s="18">
        <v>3.0</v>
      </c>
      <c r="B5" s="18" t="s">
        <v>72</v>
      </c>
      <c r="C5" s="18" t="s">
        <v>73</v>
      </c>
      <c r="D5" s="25" t="s">
        <v>74</v>
      </c>
      <c r="E5" s="25" t="s">
        <v>75</v>
      </c>
      <c r="F5" s="18" t="s">
        <v>76</v>
      </c>
      <c r="G5" s="18"/>
    </row>
    <row r="6">
      <c r="A6" s="16">
        <v>4.0</v>
      </c>
      <c r="B6" s="16" t="s">
        <v>77</v>
      </c>
      <c r="C6" s="16" t="s">
        <v>78</v>
      </c>
      <c r="D6" s="26" t="s">
        <v>79</v>
      </c>
      <c r="E6" s="26" t="s">
        <v>80</v>
      </c>
      <c r="F6" s="16" t="s">
        <v>81</v>
      </c>
      <c r="G6" s="16"/>
    </row>
    <row r="7">
      <c r="A7" s="18">
        <v>5.0</v>
      </c>
      <c r="B7" s="18" t="s">
        <v>82</v>
      </c>
      <c r="C7" s="18" t="s">
        <v>83</v>
      </c>
      <c r="D7" s="25" t="s">
        <v>84</v>
      </c>
      <c r="E7" s="25" t="s">
        <v>85</v>
      </c>
      <c r="F7" s="18" t="s">
        <v>86</v>
      </c>
      <c r="G7" s="18"/>
    </row>
    <row r="8">
      <c r="A8" s="16">
        <v>6.0</v>
      </c>
      <c r="B8" s="16" t="s">
        <v>87</v>
      </c>
      <c r="C8" s="16" t="s">
        <v>88</v>
      </c>
      <c r="D8" s="26" t="s">
        <v>89</v>
      </c>
      <c r="E8" s="26" t="s">
        <v>90</v>
      </c>
      <c r="F8" s="16" t="s">
        <v>91</v>
      </c>
      <c r="G8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dataValidations>
    <dataValidation type="list" allowBlank="1" sqref="C3:C8">
      <formula1>"Detection,Escalation,Containment,Eradication,Recovery,Communication,Other"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8.0"/>
    <col customWidth="1" min="3" max="3" width="55.0"/>
    <col customWidth="1" min="4" max="4" width="20.0"/>
    <col customWidth="1" min="5" max="26" width="8.71"/>
  </cols>
  <sheetData>
    <row r="1">
      <c r="A1" s="23" t="s">
        <v>92</v>
      </c>
      <c r="B1" s="2"/>
      <c r="C1" s="2"/>
      <c r="D1" s="3"/>
    </row>
    <row r="3">
      <c r="B3" s="19" t="s">
        <v>93</v>
      </c>
      <c r="C3" s="6"/>
      <c r="D3" s="7"/>
    </row>
    <row r="4" ht="39.75" customHeight="1">
      <c r="B4" s="27" t="s">
        <v>94</v>
      </c>
      <c r="C4" s="28"/>
      <c r="D4" s="7"/>
    </row>
    <row r="5" ht="39.75" customHeight="1">
      <c r="B5" s="27" t="s">
        <v>95</v>
      </c>
      <c r="C5" s="28"/>
      <c r="D5" s="7"/>
    </row>
    <row r="6" ht="39.75" customHeight="1">
      <c r="B6" s="27" t="s">
        <v>96</v>
      </c>
      <c r="C6" s="28"/>
      <c r="D6" s="7"/>
    </row>
    <row r="7" ht="39.75" customHeight="1">
      <c r="B7" s="27" t="s">
        <v>97</v>
      </c>
      <c r="C7" s="28"/>
      <c r="D7" s="7"/>
    </row>
    <row r="9">
      <c r="B9" s="29" t="s">
        <v>98</v>
      </c>
      <c r="C9" s="30"/>
      <c r="D9" s="31"/>
    </row>
    <row r="10" ht="39.75" customHeight="1">
      <c r="B10" s="27" t="s">
        <v>99</v>
      </c>
      <c r="C10" s="28"/>
      <c r="D10" s="7"/>
    </row>
    <row r="11" ht="39.75" customHeight="1">
      <c r="B11" s="27" t="s">
        <v>100</v>
      </c>
      <c r="C11" s="28"/>
      <c r="D11" s="7"/>
    </row>
    <row r="12" ht="39.75" customHeight="1">
      <c r="B12" s="27" t="s">
        <v>101</v>
      </c>
      <c r="C12" s="28"/>
      <c r="D12" s="7"/>
    </row>
    <row r="13" ht="39.75" customHeight="1">
      <c r="B13" s="27" t="s">
        <v>102</v>
      </c>
      <c r="C13" s="28"/>
      <c r="D13" s="7"/>
    </row>
    <row r="14" ht="39.75" customHeight="1">
      <c r="B14" s="27" t="s">
        <v>103</v>
      </c>
      <c r="C14" s="28"/>
      <c r="D14" s="7"/>
    </row>
    <row r="16">
      <c r="B16" s="29" t="s">
        <v>104</v>
      </c>
      <c r="C16" s="30"/>
      <c r="D16" s="31"/>
    </row>
    <row r="17" ht="39.75" customHeight="1">
      <c r="B17" s="27" t="s">
        <v>105</v>
      </c>
      <c r="C17" s="28"/>
      <c r="D17" s="7"/>
    </row>
    <row r="18" ht="39.75" customHeight="1">
      <c r="B18" s="27" t="s">
        <v>106</v>
      </c>
      <c r="C18" s="28"/>
      <c r="D18" s="7"/>
    </row>
    <row r="20">
      <c r="B20" s="29" t="s">
        <v>107</v>
      </c>
      <c r="C20" s="30"/>
      <c r="D20" s="31"/>
    </row>
    <row r="21" ht="39.75" customHeight="1">
      <c r="B21" s="27" t="s">
        <v>108</v>
      </c>
      <c r="C21" s="28"/>
      <c r="D21" s="7"/>
    </row>
    <row r="22" ht="39.75" customHeight="1">
      <c r="B22" s="27" t="s">
        <v>109</v>
      </c>
      <c r="C22" s="28"/>
      <c r="D22" s="7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1"/>
    <mergeCell ref="B3:D3"/>
    <mergeCell ref="C4:D4"/>
    <mergeCell ref="C5:D5"/>
    <mergeCell ref="C6:D6"/>
    <mergeCell ref="C7:D7"/>
    <mergeCell ref="B9:D9"/>
    <mergeCell ref="C18:D18"/>
    <mergeCell ref="B20:D20"/>
    <mergeCell ref="C21:D21"/>
    <mergeCell ref="C22:D22"/>
    <mergeCell ref="C10:D10"/>
    <mergeCell ref="C11:D11"/>
    <mergeCell ref="C12:D12"/>
    <mergeCell ref="C13:D13"/>
    <mergeCell ref="C14:D14"/>
    <mergeCell ref="B16:D16"/>
    <mergeCell ref="C17:D17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6.0"/>
    <col customWidth="1" min="3" max="3" width="38.0"/>
    <col customWidth="1" min="4" max="4" width="20.0"/>
    <col customWidth="1" min="5" max="5" width="18.0"/>
    <col customWidth="1" min="6" max="26" width="8.71"/>
  </cols>
  <sheetData>
    <row r="1">
      <c r="A1" s="23" t="s">
        <v>110</v>
      </c>
      <c r="B1" s="2"/>
      <c r="C1" s="2"/>
      <c r="D1" s="2"/>
      <c r="E1" s="3"/>
    </row>
    <row r="2">
      <c r="B2" s="14" t="s">
        <v>111</v>
      </c>
      <c r="C2" s="14" t="s">
        <v>58</v>
      </c>
      <c r="D2" s="14" t="s">
        <v>112</v>
      </c>
      <c r="E2" s="14" t="s">
        <v>113</v>
      </c>
    </row>
    <row r="3" ht="39.75" customHeight="1">
      <c r="B3" s="21" t="s">
        <v>114</v>
      </c>
      <c r="C3" s="32" t="s">
        <v>115</v>
      </c>
      <c r="D3" s="25"/>
      <c r="E3" s="17"/>
    </row>
    <row r="4" ht="39.75" customHeight="1">
      <c r="B4" s="8" t="s">
        <v>116</v>
      </c>
      <c r="C4" s="33" t="s">
        <v>117</v>
      </c>
      <c r="D4" s="25"/>
      <c r="E4" s="17"/>
    </row>
    <row r="5" ht="39.75" customHeight="1">
      <c r="B5" s="21" t="s">
        <v>118</v>
      </c>
      <c r="C5" s="32" t="s">
        <v>119</v>
      </c>
      <c r="D5" s="25"/>
      <c r="E5" s="17"/>
    </row>
    <row r="6" ht="39.75" customHeight="1">
      <c r="B6" s="8" t="s">
        <v>120</v>
      </c>
      <c r="C6" s="33" t="s">
        <v>121</v>
      </c>
      <c r="D6" s="25"/>
      <c r="E6" s="17"/>
    </row>
    <row r="7" ht="39.75" customHeight="1">
      <c r="B7" s="21" t="s">
        <v>122</v>
      </c>
      <c r="C7" s="32" t="s">
        <v>123</v>
      </c>
      <c r="D7" s="25"/>
      <c r="E7" s="17"/>
    </row>
    <row r="8" ht="39.75" customHeight="1">
      <c r="B8" s="8" t="s">
        <v>124</v>
      </c>
      <c r="C8" s="33" t="s">
        <v>125</v>
      </c>
      <c r="D8" s="25"/>
      <c r="E8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14.0"/>
    <col customWidth="1" min="3" max="3" width="28.0"/>
    <col customWidth="1" min="4" max="4" width="36.0"/>
    <col customWidth="1" min="5" max="5" width="22.0"/>
    <col customWidth="1" min="6" max="6" width="14.0"/>
    <col customWidth="1" min="7" max="7" width="18.0"/>
    <col customWidth="1" min="8" max="8" width="14.0"/>
    <col customWidth="1" min="9" max="9" width="16.0"/>
    <col customWidth="1" min="10" max="26" width="8.71"/>
  </cols>
  <sheetData>
    <row r="1">
      <c r="A1" s="23" t="s">
        <v>126</v>
      </c>
      <c r="B1" s="2"/>
      <c r="C1" s="2"/>
      <c r="D1" s="2"/>
      <c r="E1" s="2"/>
      <c r="F1" s="2"/>
      <c r="G1" s="2"/>
      <c r="H1" s="2"/>
      <c r="I1" s="3"/>
    </row>
    <row r="2">
      <c r="A2" s="14" t="s">
        <v>55</v>
      </c>
      <c r="B2" s="14" t="s">
        <v>127</v>
      </c>
      <c r="C2" s="14" t="s">
        <v>128</v>
      </c>
      <c r="D2" s="14" t="s">
        <v>129</v>
      </c>
      <c r="E2" s="14" t="s">
        <v>130</v>
      </c>
      <c r="F2" s="14" t="s">
        <v>131</v>
      </c>
      <c r="G2" s="14" t="s">
        <v>132</v>
      </c>
      <c r="H2" s="14" t="s">
        <v>133</v>
      </c>
      <c r="I2" s="14" t="s">
        <v>61</v>
      </c>
    </row>
    <row r="3" ht="36.0" customHeight="1">
      <c r="A3" s="34">
        <v>1.0</v>
      </c>
      <c r="B3" s="34" t="s">
        <v>134</v>
      </c>
      <c r="C3" s="35" t="s">
        <v>135</v>
      </c>
      <c r="D3" s="36" t="s">
        <v>136</v>
      </c>
      <c r="E3" s="35" t="s">
        <v>137</v>
      </c>
      <c r="F3" s="34" t="s">
        <v>138</v>
      </c>
      <c r="G3" s="34" t="s">
        <v>139</v>
      </c>
      <c r="H3" s="35"/>
      <c r="I3" s="36" t="s">
        <v>140</v>
      </c>
    </row>
    <row r="4" ht="36.0" customHeight="1">
      <c r="A4" s="34">
        <v>2.0</v>
      </c>
      <c r="B4" s="34" t="s">
        <v>134</v>
      </c>
      <c r="C4" s="35" t="s">
        <v>63</v>
      </c>
      <c r="D4" s="36" t="s">
        <v>141</v>
      </c>
      <c r="E4" s="35" t="s">
        <v>137</v>
      </c>
      <c r="F4" s="34" t="s">
        <v>142</v>
      </c>
      <c r="G4" s="34" t="s">
        <v>139</v>
      </c>
      <c r="H4" s="35"/>
      <c r="I4" s="36" t="s">
        <v>143</v>
      </c>
    </row>
    <row r="5" ht="36.0" customHeight="1">
      <c r="A5" s="37">
        <v>3.0</v>
      </c>
      <c r="B5" s="37" t="s">
        <v>144</v>
      </c>
      <c r="C5" s="38" t="s">
        <v>95</v>
      </c>
      <c r="D5" s="39" t="s">
        <v>145</v>
      </c>
      <c r="E5" s="38" t="s">
        <v>146</v>
      </c>
      <c r="F5" s="37" t="s">
        <v>147</v>
      </c>
      <c r="G5" s="37" t="s">
        <v>139</v>
      </c>
      <c r="H5" s="38"/>
      <c r="I5" s="39" t="s">
        <v>148</v>
      </c>
    </row>
    <row r="6" ht="36.0" customHeight="1">
      <c r="A6" s="37">
        <v>4.0</v>
      </c>
      <c r="B6" s="37" t="s">
        <v>144</v>
      </c>
      <c r="C6" s="38" t="s">
        <v>149</v>
      </c>
      <c r="D6" s="39" t="s">
        <v>150</v>
      </c>
      <c r="E6" s="38" t="s">
        <v>146</v>
      </c>
      <c r="F6" s="37" t="s">
        <v>151</v>
      </c>
      <c r="G6" s="37" t="s">
        <v>139</v>
      </c>
      <c r="H6" s="38"/>
      <c r="I6" s="39" t="s">
        <v>152</v>
      </c>
    </row>
    <row r="7" ht="36.0" customHeight="1">
      <c r="A7" s="40">
        <v>5.0</v>
      </c>
      <c r="B7" s="40" t="s">
        <v>153</v>
      </c>
      <c r="C7" s="41" t="s">
        <v>154</v>
      </c>
      <c r="D7" s="42" t="s">
        <v>155</v>
      </c>
      <c r="E7" s="41" t="s">
        <v>90</v>
      </c>
      <c r="F7" s="40" t="s">
        <v>156</v>
      </c>
      <c r="G7" s="40" t="s">
        <v>139</v>
      </c>
      <c r="H7" s="41"/>
      <c r="I7" s="42" t="s">
        <v>157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1.0" footer="0.0" header="0.0" left="0.75" right="0.75" top="1.0"/>
  <pageSetup paperSize="9" orientation="portrait"/>
  <drawing r:id="rId1"/>
</worksheet>
</file>